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170" windowHeight="3960"/>
  </bookViews>
  <sheets>
    <sheet name="Rekapitulace nabídkové ceny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B15" i="1"/>
  <c r="B14" i="1"/>
  <c r="B13" i="1"/>
  <c r="B12" i="1"/>
  <c r="B11" i="1"/>
  <c r="B10" i="1"/>
  <c r="B9" i="1"/>
  <c r="B8" i="1"/>
  <c r="B7" i="1"/>
  <c r="B6" i="1"/>
  <c r="B5" i="1"/>
  <c r="B4" i="1"/>
  <c r="B3" i="1" l="1"/>
  <c r="B18" i="1" l="1"/>
</calcChain>
</file>

<file path=xl/sharedStrings.xml><?xml version="1.0" encoding="utf-8"?>
<sst xmlns="http://schemas.openxmlformats.org/spreadsheetml/2006/main" count="18" uniqueCount="18">
  <si>
    <t>Celková cena za středisko uvedená v předchozích listech</t>
  </si>
  <si>
    <t>Cena celkem za sklad:</t>
  </si>
  <si>
    <t>Položka nabídkové ceny</t>
  </si>
  <si>
    <t>Celková cena střediska Cerekvice</t>
  </si>
  <si>
    <t>Celková cena střediska Hájek</t>
  </si>
  <si>
    <t>Celková cena střediska Hněvice</t>
  </si>
  <si>
    <t>Celková cena střediska Loukov</t>
  </si>
  <si>
    <t>Celková cena střediska Mstětice</t>
  </si>
  <si>
    <t>Celková cena střediska Nové Město</t>
  </si>
  <si>
    <t>Celková cena střediska Produktovody</t>
  </si>
  <si>
    <t>Celková cena střediska Sedlnice</t>
  </si>
  <si>
    <t>Celková cena střediska Smyslov</t>
  </si>
  <si>
    <t>Celková cena střediska Střelice</t>
  </si>
  <si>
    <t>Celková cena střediska Šlapanov</t>
  </si>
  <si>
    <t>Celková cena střediska Třemošná</t>
  </si>
  <si>
    <t>Celková cena střediska Tři studně</t>
  </si>
  <si>
    <t>Celková cena střediska Včelná</t>
  </si>
  <si>
    <t>Hodinová sazba (cena za 1 hodinu činností dle bodu 1.1. písm. g) až i) návrhu smlouvy)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</si>
</sst>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" x14ac:knownFonts="1"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2" borderId="1" xfId="0" applyFill="1" applyBorder="1" applyAlignment="1">
      <alignment vertical="center"/>
    </xf>
    <xf numFmtId="164" fontId="0" fillId="2" borderId="2" xfId="0" applyNumberFormat="1" applyFill="1" applyBorder="1" applyAlignment="1">
      <alignment horizontal="right"/>
    </xf>
    <xf numFmtId="164" fontId="0" fillId="3" borderId="4" xfId="0" applyNumberFormat="1" applyFill="1" applyBorder="1" applyAlignment="1">
      <alignment horizontal="right"/>
    </xf>
    <xf numFmtId="164" fontId="0" fillId="3" borderId="5" xfId="0" applyNumberForma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PZ%20Cerekvice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PZ%20St&#345;elice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PZ%20&#352;lapanov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PZ%20T&#345;emo&#353;n&#225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PZ%20T&#345;i%20studn&#283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PZ%20V&#269;eln&#225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PZ%20H&#225;je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PZ%20Hn&#283;vic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PZ%20Loukov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PZ%20Mst&#283;tice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PZ%20Nov&#233;%20M&#283;sto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PZ%20Produktovody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PZ%20Sedlnice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P&#345;&#237;loha%203%20ZD%20-%20V&#253;kaz%20PZ%20Smysl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trola a servis plynových zař"/>
      <sheetName val="Kontrola vč. plynovodu"/>
      <sheetName val="Odb.prohlídka kotelny"/>
      <sheetName val="Revize plynových zařízení"/>
      <sheetName val="Školení obsluh PZ"/>
      <sheetName val="Školení obsluh plyn.kotlů"/>
      <sheetName val="Cenová rekapitula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1">
          <cell r="B11">
            <v>0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trola a servis plynových zař"/>
      <sheetName val="Kontrola vč. plynovodu"/>
      <sheetName val="Odb.prohlídka kotelny"/>
      <sheetName val="Revize plynových zařízení"/>
      <sheetName val="Školení obsluh PZ + osob odpov."/>
      <sheetName val="Školení obsluh plyn.kotlů"/>
      <sheetName val="Rekapitulace ceny"/>
    </sheetNames>
    <sheetDataSet>
      <sheetData sheetId="0"/>
      <sheetData sheetId="1"/>
      <sheetData sheetId="2"/>
      <sheetData sheetId="3"/>
      <sheetData sheetId="4"/>
      <sheetData sheetId="5"/>
      <sheetData sheetId="6">
        <row r="11">
          <cell r="B11">
            <v>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trola a servis plynových zař"/>
      <sheetName val="Kontrola vč. plynovodu"/>
      <sheetName val="Odb.prohlídka kotelny"/>
      <sheetName val="Revize plynových zařízení"/>
      <sheetName val="Školení obsluh PZ"/>
      <sheetName val="Školení obsluh plyn.kotlů"/>
      <sheetName val="Cenová rekapitulace"/>
    </sheetNames>
    <sheetDataSet>
      <sheetData sheetId="0"/>
      <sheetData sheetId="1"/>
      <sheetData sheetId="2"/>
      <sheetData sheetId="3"/>
      <sheetData sheetId="4"/>
      <sheetData sheetId="5"/>
      <sheetData sheetId="6">
        <row r="11">
          <cell r="B11">
            <v>0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trola a servis plynových zař"/>
      <sheetName val="Kontrola vč. plynovodu"/>
      <sheetName val="Odb.prohlídka kotelny"/>
      <sheetName val="Revize plynových zařízení"/>
      <sheetName val="Školení obsluh PZ"/>
      <sheetName val="Rekapitulace ceny"/>
    </sheetNames>
    <sheetDataSet>
      <sheetData sheetId="0"/>
      <sheetData sheetId="1"/>
      <sheetData sheetId="2"/>
      <sheetData sheetId="3"/>
      <sheetData sheetId="4"/>
      <sheetData sheetId="5">
        <row r="10">
          <cell r="B10">
            <v>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trola a servis plynových zař"/>
      <sheetName val="Kontrola vč. plynovodu"/>
      <sheetName val="Revize plynových zařízení"/>
      <sheetName val="Cenová rekapitulace"/>
    </sheetNames>
    <sheetDataSet>
      <sheetData sheetId="0"/>
      <sheetData sheetId="1"/>
      <sheetData sheetId="2"/>
      <sheetData sheetId="3">
        <row r="8">
          <cell r="B8">
            <v>0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trola a servis plynových zař"/>
      <sheetName val="Kontrola vč. plynovodu"/>
      <sheetName val="Odb.prohlídka kotelny"/>
      <sheetName val="Revize plynových zařízení"/>
      <sheetName val="Školení obsluh PZ"/>
      <sheetName val="Cenová rekapitula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0">
          <cell r="B10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trola a servis plynových zař"/>
      <sheetName val="Kontrola vč. plynovodu"/>
      <sheetName val="Odb.prohlídka kotelny"/>
      <sheetName val="Revize plynových zařízení"/>
      <sheetName val="Školení obsluh plyn.kotlů"/>
      <sheetName val="Cenová rekapitula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0">
          <cell r="B10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trola a servis plynových zař"/>
      <sheetName val="Kontrola vč. plynovodu"/>
      <sheetName val="Odb.prohlídka kotelny"/>
      <sheetName val="Revize plynových zařízení"/>
      <sheetName val="Funkční zkouška"/>
      <sheetName val="Školení obsluh plyn.kotlů"/>
      <sheetName val="Cenová rekapitula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2">
          <cell r="B12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trola a servis plynových zař"/>
      <sheetName val="Kontrola vč. plynovodu"/>
      <sheetName val="Revize plynových zařízení"/>
      <sheetName val="Školení obsluh PZ + osob odpov."/>
      <sheetName val="Cenová rekapitulace"/>
    </sheetNames>
    <sheetDataSet>
      <sheetData sheetId="0"/>
      <sheetData sheetId="1"/>
      <sheetData sheetId="2"/>
      <sheetData sheetId="3"/>
      <sheetData sheetId="4">
        <row r="9">
          <cell r="B9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trola a servis plynových zař"/>
      <sheetName val="Kontrola vč. plynovodu"/>
      <sheetName val="Odb.prohlídka kotelny"/>
      <sheetName val="Revize plynových zařízení"/>
      <sheetName val="Funkční zkouška"/>
      <sheetName val="Školení obsluh PZ"/>
      <sheetName val="Školení obsluh plyn.kotlů"/>
      <sheetName val="Cenová rekapitula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2">
          <cell r="B12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ční servis"/>
      <sheetName val="Kontrola vč. plynovodu"/>
      <sheetName val="Odb.prohlídka kotelny"/>
      <sheetName val="Revize plynových zařízení"/>
      <sheetName val="Funkční zkouška"/>
      <sheetName val="Školení obsluh PZ"/>
      <sheetName val="Školení obsluh plyn.kotlů"/>
      <sheetName val="Cenová rekapitula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1">
          <cell r="B11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trola a servis plynových zař"/>
      <sheetName val="Kontrola vč. plynovodu"/>
      <sheetName val="Revize plynových zařízení"/>
      <sheetName val="Školení obsluh PZ + osob opv."/>
      <sheetName val="Cenová rekapitulace"/>
    </sheetNames>
    <sheetDataSet>
      <sheetData sheetId="0"/>
      <sheetData sheetId="1"/>
      <sheetData sheetId="2"/>
      <sheetData sheetId="3"/>
      <sheetData sheetId="4">
        <row r="9">
          <cell r="B9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ntrola a servis plynových zař"/>
      <sheetName val="Kontrola vč. plynovodu"/>
      <sheetName val="Revize plynových zařízení"/>
      <sheetName val="Cenová rekapitulace"/>
    </sheetNames>
    <sheetDataSet>
      <sheetData sheetId="0"/>
      <sheetData sheetId="1"/>
      <sheetData sheetId="2"/>
      <sheetData sheetId="3">
        <row r="8">
          <cell r="B8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ční servis plynových zař"/>
      <sheetName val="Kontrola vč. plynovodu"/>
      <sheetName val="Odb.prohlídka kotelny"/>
      <sheetName val="Revize plynových zařízení"/>
      <sheetName val="Školení obsluh plyn.kotlů"/>
      <sheetName val="Cenová rekapitulace"/>
    </sheetNames>
    <sheetDataSet>
      <sheetData sheetId="0"/>
      <sheetData sheetId="1"/>
      <sheetData sheetId="2"/>
      <sheetData sheetId="3"/>
      <sheetData sheetId="4"/>
      <sheetData sheetId="5">
        <row r="10">
          <cell r="B1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tabSelected="1" workbookViewId="0">
      <selection activeCell="B3" sqref="B3"/>
    </sheetView>
  </sheetViews>
  <sheetFormatPr defaultRowHeight="15" x14ac:dyDescent="0.25"/>
  <cols>
    <col min="1" max="1" width="50" customWidth="1"/>
    <col min="2" max="2" width="37.85546875" customWidth="1"/>
  </cols>
  <sheetData>
    <row r="1" spans="1:2" ht="15.75" thickBot="1" x14ac:dyDescent="0.3"/>
    <row r="2" spans="1:2" ht="42.75" customHeight="1" thickBot="1" x14ac:dyDescent="0.3">
      <c r="A2" s="1" t="s">
        <v>2</v>
      </c>
      <c r="B2" s="2" t="s">
        <v>0</v>
      </c>
    </row>
    <row r="3" spans="1:2" ht="30.75" customHeight="1" x14ac:dyDescent="0.25">
      <c r="A3" s="3" t="s">
        <v>3</v>
      </c>
      <c r="B3" s="6">
        <f>'[1]Cenová rekapitulace'!$B$11</f>
        <v>0</v>
      </c>
    </row>
    <row r="4" spans="1:2" x14ac:dyDescent="0.25">
      <c r="A4" s="3" t="s">
        <v>4</v>
      </c>
      <c r="B4" s="7">
        <f>'[2]Cenová rekapitulace'!$B$10</f>
        <v>0</v>
      </c>
    </row>
    <row r="5" spans="1:2" x14ac:dyDescent="0.25">
      <c r="A5" s="3" t="s">
        <v>5</v>
      </c>
      <c r="B5" s="7">
        <f>'[3]Cenová rekapitulace'!$B$12</f>
        <v>0</v>
      </c>
    </row>
    <row r="6" spans="1:2" x14ac:dyDescent="0.25">
      <c r="A6" s="3" t="s">
        <v>6</v>
      </c>
      <c r="B6" s="7">
        <f>'[4]Cenová rekapitulace'!$B$9</f>
        <v>0</v>
      </c>
    </row>
    <row r="7" spans="1:2" x14ac:dyDescent="0.25">
      <c r="A7" s="3" t="s">
        <v>7</v>
      </c>
      <c r="B7" s="7">
        <f>'[5]Cenová rekapitulace'!$B$12</f>
        <v>0</v>
      </c>
    </row>
    <row r="8" spans="1:2" x14ac:dyDescent="0.25">
      <c r="A8" s="3" t="s">
        <v>8</v>
      </c>
      <c r="B8" s="7">
        <f>'[6]Cenová rekapitulace'!$B$11</f>
        <v>0</v>
      </c>
    </row>
    <row r="9" spans="1:2" x14ac:dyDescent="0.25">
      <c r="A9" s="3" t="s">
        <v>9</v>
      </c>
      <c r="B9" s="7">
        <f>'[7]Cenová rekapitulace'!$B$9</f>
        <v>0</v>
      </c>
    </row>
    <row r="10" spans="1:2" x14ac:dyDescent="0.25">
      <c r="A10" s="3" t="s">
        <v>10</v>
      </c>
      <c r="B10" s="7">
        <f>'[8]Cenová rekapitulace'!$B$8</f>
        <v>0</v>
      </c>
    </row>
    <row r="11" spans="1:2" x14ac:dyDescent="0.25">
      <c r="A11" s="3" t="s">
        <v>11</v>
      </c>
      <c r="B11" s="7">
        <f>'[9]Cenová rekapitulace'!$B$10</f>
        <v>0</v>
      </c>
    </row>
    <row r="12" spans="1:2" x14ac:dyDescent="0.25">
      <c r="A12" s="3" t="s">
        <v>12</v>
      </c>
      <c r="B12" s="7">
        <f>'[10]Rekapitulace ceny'!$B$11</f>
        <v>0</v>
      </c>
    </row>
    <row r="13" spans="1:2" x14ac:dyDescent="0.25">
      <c r="A13" s="3" t="s">
        <v>13</v>
      </c>
      <c r="B13" s="7">
        <f>'[11]Cenová rekapitulace'!$B$11</f>
        <v>0</v>
      </c>
    </row>
    <row r="14" spans="1:2" x14ac:dyDescent="0.25">
      <c r="A14" s="3" t="s">
        <v>14</v>
      </c>
      <c r="B14" s="7">
        <f>'[12]Rekapitulace ceny'!$B$10</f>
        <v>0</v>
      </c>
    </row>
    <row r="15" spans="1:2" x14ac:dyDescent="0.25">
      <c r="A15" s="3" t="s">
        <v>15</v>
      </c>
      <c r="B15" s="7">
        <f>'[13]Cenová rekapitulace'!$B$8</f>
        <v>0</v>
      </c>
    </row>
    <row r="16" spans="1:2" x14ac:dyDescent="0.25">
      <c r="A16" s="3" t="s">
        <v>16</v>
      </c>
      <c r="B16" s="7">
        <f>'[14]Cenová rekapitulace'!$B$10</f>
        <v>0</v>
      </c>
    </row>
    <row r="17" spans="1:2" ht="30.75" thickBot="1" x14ac:dyDescent="0.3">
      <c r="A17" s="3" t="s">
        <v>17</v>
      </c>
      <c r="B17" s="7"/>
    </row>
    <row r="18" spans="1:2" ht="15.75" thickBot="1" x14ac:dyDescent="0.3">
      <c r="A18" s="4" t="s">
        <v>1</v>
      </c>
      <c r="B18" s="5">
        <f>(SUM(B3:B16))+(B17*140)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 nabídkové ceny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Pospíchal</dc:creator>
  <cp:lastModifiedBy>Hošková Lenka</cp:lastModifiedBy>
  <dcterms:created xsi:type="dcterms:W3CDTF">2013-05-14T12:41:12Z</dcterms:created>
  <dcterms:modified xsi:type="dcterms:W3CDTF">2014-04-28T09:58:41Z</dcterms:modified>
</cp:coreProperties>
</file>